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ศิริภัค 2568\ITA 2568\OIT ปี 2568\"/>
    </mc:Choice>
  </mc:AlternateContent>
  <bookViews>
    <workbookView xWindow="0" yWindow="0" windowWidth="19200" windowHeight="775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<sst xmlns="http://schemas.openxmlformats.org/spreadsheetml/2006/main" count="463" uniqueCount="163">
  <si>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</si>
  <si>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</si>
  <si>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</si>
  <si>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</si>
  <si>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</si>
  <si>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</si>
  <si>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</si>
  <si>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</si>
  <si>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</si>
  <si>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</si>
  <si>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</si>
  <si>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</si>
  <si>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</si>
  <si>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</si>
  <si>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</si>
  <si>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</si>
  <si>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</si>
  <si>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</si>
  <si>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</si>
  <si>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</si>
  <si>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</si>
  <si>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</si>
  <si>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</si>
  <si>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</si>
  <si>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</si>
  <si>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</si>
  <si>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</si>
  <si>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</si>
  <si>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</si>
  <si>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</si>
  <si>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</si>
  <si>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</si>
  <si>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</si>
  <si>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</si>
  <si>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</si>
  <si>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</si>
  <si>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</si>
  <si>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</si>
  <si>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</si>
  <si>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</si>
  <si>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</si>
  <si>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</si>
  <si>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</si>
  <si>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</si>
  <si>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</si>
  <si>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</si>
  <si>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</si>
  <si>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</si>
  <si>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</si>
  <si>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</si>
  <si>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</si>
  <si>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</si>
  <si>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</si>
  <si>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</si>
  <si>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</si>
  <si>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องค์การบริหารส่วนตำบลเปือยใหญ่</t>
  </si>
  <si>
    <t>โนนศิลา</t>
  </si>
  <si>
    <t>ขอนแก่น</t>
  </si>
  <si>
    <t>องค์การบริหารส่วนตำบล</t>
  </si>
  <si>
    <t xml:space="preserve">โครงการปรับปรุงถนนผิวจราจรหินคลุก หมู่ที่ 6 บ้านหัวฝาย สายเลียบ คลองโสกนกเต็น </t>
  </si>
  <si>
    <t>เงินงบประมาณ</t>
  </si>
  <si>
    <t>วิธีเฉพาะเจาะจง</t>
  </si>
  <si>
    <t>หจก.เกศรินทร์เจริญทรพย์999</t>
  </si>
  <si>
    <t>67119342176</t>
  </si>
  <si>
    <t>ร้านทรัพย์ไพศาล เซอร์วิส</t>
  </si>
  <si>
    <t>วัสดุสำนักงาน</t>
  </si>
  <si>
    <t>วัสดุสำนักงาน จำนวน 17 รายการ</t>
  </si>
  <si>
    <t>บ้านไผ่การไฟฟ้า</t>
  </si>
  <si>
    <t>จ้างเหมาบริการทั่วไป (กองช่าง)</t>
  </si>
  <si>
    <t>โครงการก่อสร้างถนน คสล.ม.2 บ.เปือยใหญ่ สายหลังวัดป่าภูเขาดิน</t>
  </si>
  <si>
    <t>หจก.หินันท์ชัย</t>
  </si>
  <si>
    <t>67119336372</t>
  </si>
  <si>
    <t>67119339004</t>
  </si>
  <si>
    <t>หจก.โชคศิริทรัพย์ฟาร์ม</t>
  </si>
  <si>
    <t>โครงการปรับปรุงผิวจราจรหินคลุก ม.2 สายทางหลวงชนบท ขก 3041 ถึงสวนป่าเฉลิมพระเกียรติ</t>
  </si>
  <si>
    <t>โครงการปรับปรุงถนน ศสล. ม.1 สายทางหลวงชนบท ขก 3043 ตลาดชุมชน-บ้านโนนแดง</t>
  </si>
  <si>
    <t>หจก.บ้านไผ่ ดาวเงินก่อสร้าง</t>
  </si>
  <si>
    <t>67119337103</t>
  </si>
  <si>
    <t>67119338369</t>
  </si>
  <si>
    <t>โครงการก่อสร้างถนน ศสล. ม.8 สายทางหลวงชนบท ขก.163-16 (บ้านสว่าง-โคกเพ็ก)</t>
  </si>
  <si>
    <t>โครงการวางท่อระบายน้ำ บ.เปือยใหญ่ ม.2 สายบ้าน นางพวงมะลัย-น้อม ยอมสง่า</t>
  </si>
  <si>
    <t>หจก.เกศรินทร์เจริญทรพย์1000</t>
  </si>
  <si>
    <t>จ้างเหมาบริการทำความสะอาดแอร์และซ่อมบำรุงรักษาเครื่องปรับอากาศ</t>
  </si>
  <si>
    <t>ร้านเตือนแอร์</t>
  </si>
  <si>
    <t>หจก.เอสอาร์อีสาน เฟอร์นิเจอร์</t>
  </si>
  <si>
    <t>จัดซื้อเก้าอี้สำนักงาน</t>
  </si>
  <si>
    <t>จ้างซ่อมคอมพิวเตอร์ จำนวน 3 รายการ</t>
  </si>
  <si>
    <t>ซื้อวัสดุสำนักงานจำนวน 18 รายการ</t>
  </si>
  <si>
    <t>จ้างทำป้ายไวนิล รณรงค์อุบัติเหตุเทศกาลปีใหม่ ปี 2568</t>
  </si>
  <si>
    <t>ร้าน PT อาร์ต</t>
  </si>
  <si>
    <t>ร้านโชติกา เทรดดิ้ง</t>
  </si>
  <si>
    <t>ซื้อวัสดุจราจร</t>
  </si>
  <si>
    <t>จ้างเหมาบริการ (ช่วยปฏิบัติงาน) โครงการศูนย์ปฏิบัติการร่วมในการช่วยเหลือประชาชนขององค์กรปกครอง</t>
  </si>
  <si>
    <t>นางจีรวรรณ เชื้อฉ่ำหลวง</t>
  </si>
  <si>
    <t>บริษัท บิ๊กบีโซลูชั่น จำกัด</t>
  </si>
  <si>
    <t>จ้างเหมาบริการพื้นที่จัดเก็บข้อมูลระบบสารบรรณอิเล็กทรอนิกส์ ปี 2568</t>
  </si>
  <si>
    <t>จ้างทำโครงการปรับปรุงรถกูชัพ กู้ภัย (EMS)</t>
  </si>
  <si>
    <t>ร้านยุพเยาว์ เทรดดิ้ง</t>
  </si>
  <si>
    <t>ซื้อเวชภัณฑ์ จำนวน 11 รายการ</t>
  </si>
  <si>
    <t>วัสดุไฟฟ้าอุปกรณ์ 3 รายการ</t>
  </si>
  <si>
    <t>ร้านโชคศิริทรัพย์</t>
  </si>
  <si>
    <t>วัสดุหินคลุกเกรด A จำนวน 18 คิว</t>
  </si>
  <si>
    <t>ยางมะตอยสำรวจเร็จรูป ขนาด 20 กิโลกรัม จำนวน 300 ถุง</t>
  </si>
  <si>
    <t>ร้านถุงเงินนานาภัณฑ์</t>
  </si>
  <si>
    <t>โครงการก่อสร้างถนน คสล. ม.5 บ้านชาติ สายหลังวัดป่าเรย์ไลย์ บ้านเสาเล้า</t>
  </si>
  <si>
    <t>67119336713</t>
  </si>
  <si>
    <t>บ.จักรพัฒน์แอนด์โลจิสติกส์</t>
  </si>
  <si>
    <t>67119248202</t>
  </si>
  <si>
    <t>โครงการก่อสร้างถนน คสล. ม.6 บ้านหัวฝาย สายหนองตูบครัว</t>
  </si>
  <si>
    <t>จ้างเหมาอาหารและเครื่องดื่มไม่มีแอลกอฮอล์โครงการวันเด็ก 2568</t>
  </si>
  <si>
    <t>นางสาวมะลิดา ชาวโพธิ์</t>
  </si>
  <si>
    <t>นายพงษค์ศักษ์ น้อมสมบัติ</t>
  </si>
  <si>
    <t>จ้างเหมาเครื่องเล่นพัฒนาการ จำนวน 2 ชุด โครงการวันเด็ก 2568</t>
  </si>
  <si>
    <t>ซื้อของขวัญ/ของรางวัล โครงการวันเด็กแห่งชาติ ปี 2568</t>
  </si>
  <si>
    <t>ร้านจิตตา พาณิชย์</t>
  </si>
  <si>
    <t>จ้างเหมาเวทีพร้อมตกแต่งเวทีโครงการวันเด็กแห่งชาติ 2568</t>
  </si>
  <si>
    <t>จ้างเหมาทำป้ายไวนิลโครงการวันเด็กแห่งชาติ 2568</t>
  </si>
  <si>
    <t>จ้างเหมาเช่าเครื่องเสียงโครงการวันเด็กแห่งชาติ 2568</t>
  </si>
  <si>
    <t>จ้างเหมาบริการด้านงานบันทึกข้อมูลกองการศึกษา เดือน ก.พ.-ก.ย. 2568</t>
  </si>
  <si>
    <t>นางสาวจุฑามณี ผลทรัพย์</t>
  </si>
  <si>
    <t>68029023114</t>
  </si>
  <si>
    <t>68029025218</t>
  </si>
  <si>
    <t>โครงการก่อสร้างถนน คสล. บ้านชาติ ม.5 (สายหลังวัดป่าเรไลย์-บ้านเสาเล้า)</t>
  </si>
  <si>
    <t>โครงการก่อสร้างถนน คสล. บ้านหนองบ่อ ม.7 (สายหนองบ่อ-ดู่ใหญ่)</t>
  </si>
  <si>
    <t>ซื้อเครื่องปริ้นเตอร์ Multifunction</t>
  </si>
  <si>
    <t>ตัวรับสัญญาณ wirelerss USB/TP LING แบบฉีดหมึก อิงค์เจ็ท ร้าน ทรัพย์ไพศาลเซอร์วิส</t>
  </si>
  <si>
    <t>จ้างเหมาบริการจ้างคนงานทั่วไป (ปฏิบัติหน้าที่บันทึกข้อมูลและช่วยปฏิบัติงานในส่วนกองคลัง)</t>
  </si>
  <si>
    <t>นายนัฐพล การะเกษ</t>
  </si>
  <si>
    <t>นายอนุชา จันทาทุม</t>
  </si>
  <si>
    <t>จ้างเหมาบริการจ้างคนงานทั่วไป (ช่วยปฏิบัติหน้าที่บันทึกข้อมูลงานจัดเก็บรายได้)</t>
  </si>
  <si>
    <t>จ้างเหมาบริการจ้างคนงานทั่วไป (ช่วยปฏิบัติหน้าที่บันทึกข้อมูลประจำกองคลัง)</t>
  </si>
  <si>
    <t>นางสาวพัชรเนตร ไตรรงค์พิทักษ์</t>
  </si>
  <si>
    <t>สิ้นสุดระยะสัญญา</t>
  </si>
  <si>
    <t>โครงการปรับปรุงถนนผิวจราจรหินคลุก หมู่ที่ 3 สายเลียบคลองโสกวังหิน</t>
  </si>
  <si>
    <t>68039276206</t>
  </si>
  <si>
    <t>67129477419</t>
  </si>
  <si>
    <t>67129460618</t>
  </si>
  <si>
    <t>68049242491</t>
  </si>
  <si>
    <t>68039610726</t>
  </si>
  <si>
    <t>68039610200</t>
  </si>
  <si>
    <t>68039287718</t>
  </si>
  <si>
    <t>68019363899</t>
  </si>
  <si>
    <t>68019076757</t>
  </si>
  <si>
    <t>68019287740</t>
  </si>
  <si>
    <t>68019343593</t>
  </si>
  <si>
    <t>68019255434</t>
  </si>
  <si>
    <t>68019206166</t>
  </si>
  <si>
    <t>68019197608</t>
  </si>
  <si>
    <t>68019123030</t>
  </si>
  <si>
    <t>68019108232</t>
  </si>
  <si>
    <t>นางสาววารุณ ชำนาญ</t>
  </si>
  <si>
    <t>67129423493</t>
  </si>
  <si>
    <t>67129505449</t>
  </si>
  <si>
    <t>68019441653</t>
  </si>
  <si>
    <t>68019541868</t>
  </si>
  <si>
    <t>68019112961</t>
  </si>
  <si>
    <t>68019112754</t>
  </si>
  <si>
    <t>68019112567</t>
  </si>
  <si>
    <t>68019111526</t>
  </si>
  <si>
    <t>68019109446</t>
  </si>
  <si>
    <t>68019104492</t>
  </si>
  <si>
    <t>68019054956</t>
  </si>
  <si>
    <t>67129158470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</si>
</sst>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B32" sqref="B32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37.4140625" style="1" customWidth="1"/>
    <col min="5" max="16384" width="9" style="1"/>
  </cols>
  <sheetData>
    <row r="1" spans="1:4" ht="27" x14ac:dyDescent="0.9">
      <c r="A1" s="3" t="s">
        <v>39</v>
      </c>
    </row>
    <row r="2" spans="1:4" x14ac:dyDescent="0.8">
      <c r="B2" s="4"/>
    </row>
    <row r="16" spans="1:4" x14ac:dyDescent="0.8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8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 x14ac:dyDescent="0.8">
      <c r="A18" s="7" t="s">
        <v>17</v>
      </c>
      <c r="B18" s="8" t="s">
        <v>0</v>
      </c>
      <c r="C18" s="9" t="s">
        <v>31</v>
      </c>
      <c r="D18" s="30"/>
    </row>
    <row r="19" spans="1:4" ht="48" x14ac:dyDescent="0.8">
      <c r="A19" s="7" t="s">
        <v>18</v>
      </c>
      <c r="B19" s="10" t="s">
        <v>1</v>
      </c>
      <c r="C19" s="11" t="s">
        <v>32</v>
      </c>
      <c r="D19" s="30"/>
    </row>
    <row r="20" spans="1:4" ht="288" x14ac:dyDescent="0.8">
      <c r="A20" s="7" t="s">
        <v>19</v>
      </c>
      <c r="B20" s="10" t="s">
        <v>2</v>
      </c>
      <c r="C20" s="12" t="s">
        <v>33</v>
      </c>
      <c r="D20" s="30"/>
    </row>
    <row r="21" spans="1:4" ht="288" x14ac:dyDescent="0.8">
      <c r="A21" s="7" t="s">
        <v>20</v>
      </c>
      <c r="B21" s="10" t="s">
        <v>3</v>
      </c>
      <c r="C21" s="12" t="s">
        <v>36</v>
      </c>
      <c r="D21" s="30"/>
    </row>
    <row r="22" spans="1:4" ht="264" x14ac:dyDescent="0.8">
      <c r="A22" s="7" t="s">
        <v>21</v>
      </c>
      <c r="B22" s="10" t="s">
        <v>4</v>
      </c>
      <c r="C22" s="12" t="s">
        <v>40</v>
      </c>
      <c r="D22" s="30"/>
    </row>
    <row r="23" spans="1:4" ht="288" x14ac:dyDescent="0.8">
      <c r="A23" s="7" t="s">
        <v>22</v>
      </c>
      <c r="B23" s="10" t="s">
        <v>5</v>
      </c>
      <c r="C23" s="12" t="s">
        <v>34</v>
      </c>
      <c r="D23" s="30"/>
    </row>
    <row r="24" spans="1:4" x14ac:dyDescent="0.8">
      <c r="A24" s="13"/>
      <c r="B24" s="14"/>
      <c r="C24" s="15"/>
    </row>
    <row r="25" spans="1:4" x14ac:dyDescent="0.8">
      <c r="A25" s="5" t="s">
        <v>14</v>
      </c>
      <c r="B25" s="5" t="s">
        <v>15</v>
      </c>
      <c r="C25" s="6" t="s">
        <v>30</v>
      </c>
    </row>
    <row r="26" spans="1:4" x14ac:dyDescent="0.8">
      <c r="A26" s="7" t="s">
        <v>23</v>
      </c>
      <c r="B26" s="10" t="s">
        <v>6</v>
      </c>
      <c r="C26" s="11" t="s">
        <v>35</v>
      </c>
    </row>
    <row r="27" spans="1:4" ht="72" x14ac:dyDescent="0.8">
      <c r="A27" s="7" t="s">
        <v>24</v>
      </c>
      <c r="B27" s="10" t="s">
        <v>12</v>
      </c>
      <c r="C27" s="11" t="s">
        <v>37</v>
      </c>
    </row>
    <row r="28" spans="1:4" ht="72" x14ac:dyDescent="0.8">
      <c r="A28" s="7" t="s">
        <v>25</v>
      </c>
      <c r="B28" s="10" t="s">
        <v>7</v>
      </c>
      <c r="C28" s="18" t="s">
        <v>44</v>
      </c>
    </row>
    <row r="29" spans="1:4" ht="96" x14ac:dyDescent="0.8">
      <c r="A29" s="7" t="s">
        <v>26</v>
      </c>
      <c r="B29" s="10" t="s">
        <v>8</v>
      </c>
      <c r="C29" s="12" t="s">
        <v>38</v>
      </c>
    </row>
    <row r="30" spans="1:4" ht="96" x14ac:dyDescent="0.8">
      <c r="A30" s="7" t="s">
        <v>27</v>
      </c>
      <c r="B30" s="10" t="s">
        <v>53</v>
      </c>
      <c r="C30" s="12" t="s">
        <v>54</v>
      </c>
    </row>
    <row r="31" spans="1:4" ht="89.25" customHeight="1" x14ac:dyDescent="0.8">
      <c r="A31" s="7" t="s">
        <v>28</v>
      </c>
      <c r="B31" s="10" t="s">
        <v>9</v>
      </c>
      <c r="C31" s="12" t="s">
        <v>45</v>
      </c>
    </row>
    <row r="32" spans="1:4" ht="96" x14ac:dyDescent="0.8">
      <c r="A32" s="7" t="s">
        <v>29</v>
      </c>
      <c r="B32" s="10" t="s">
        <v>10</v>
      </c>
      <c r="C32" s="12" t="s">
        <v>46</v>
      </c>
    </row>
    <row r="33" spans="1:3" ht="120" x14ac:dyDescent="0.8">
      <c r="A33" s="7" t="s">
        <v>42</v>
      </c>
      <c r="B33" s="10" t="s">
        <v>11</v>
      </c>
      <c r="C33" s="12" t="s">
        <v>47</v>
      </c>
    </row>
    <row r="34" spans="1:3" ht="195.75" customHeight="1" x14ac:dyDescent="0.8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2" zoomScaleNormal="82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G3" sqref="G3"/>
    </sheetView>
  </sheetViews>
  <sheetFormatPr defaultColWidth="9" defaultRowHeight="24" x14ac:dyDescent="0.8"/>
  <cols>
    <col min="1" max="1" width="5.1640625" style="2" customWidth="1"/>
    <col min="2" max="2" width="12.25" style="2" customWidth="1"/>
    <col min="3" max="3" width="30.75" style="2" customWidth="1"/>
    <col min="4" max="4" width="18.83203125" style="2" customWidth="1"/>
    <col min="5" max="5" width="21.75" style="2" customWidth="1"/>
    <col min="6" max="6" width="25.58203125" style="2" customWidth="1"/>
    <col min="7" max="7" width="30.25" style="2" bestFit="1" customWidth="1"/>
    <col min="8" max="8" width="51.58203125" style="2" customWidth="1"/>
    <col min="9" max="9" width="32.582031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4140625" style="2" bestFit="1" customWidth="1"/>
    <col min="17" max="16384" width="9" style="1"/>
  </cols>
  <sheetData>
    <row r="1" spans="1:16" s="20" customFormat="1" x14ac:dyDescent="0.8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8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59</v>
      </c>
      <c r="I2" s="22">
        <v>268000</v>
      </c>
      <c r="J2" s="19" t="s">
        <v>60</v>
      </c>
      <c r="K2" s="19" t="s">
        <v>132</v>
      </c>
      <c r="L2" s="19" t="s">
        <v>61</v>
      </c>
      <c r="M2" s="24">
        <v>269000</v>
      </c>
      <c r="N2" s="24">
        <v>268000</v>
      </c>
      <c r="O2" s="19" t="s">
        <v>62</v>
      </c>
      <c r="P2" s="23" t="s">
        <v>63</v>
      </c>
    </row>
    <row r="3" spans="1:16" ht="48" x14ac:dyDescent="0.8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65</v>
      </c>
      <c r="I3" s="22">
        <v>2140</v>
      </c>
      <c r="J3" s="19" t="s">
        <v>60</v>
      </c>
      <c r="K3" s="19" t="s">
        <v>132</v>
      </c>
      <c r="L3" s="19" t="s">
        <v>61</v>
      </c>
      <c r="M3" s="24">
        <v>2140</v>
      </c>
      <c r="N3" s="24">
        <v>2140</v>
      </c>
      <c r="O3" s="19" t="s">
        <v>64</v>
      </c>
      <c r="P3" s="23" t="s">
        <v>136</v>
      </c>
    </row>
    <row r="4" spans="1:16" ht="48" x14ac:dyDescent="0.8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66</v>
      </c>
      <c r="I4" s="22">
        <v>18215</v>
      </c>
      <c r="J4" s="19" t="s">
        <v>60</v>
      </c>
      <c r="K4" s="19" t="s">
        <v>132</v>
      </c>
      <c r="L4" s="19" t="s">
        <v>61</v>
      </c>
      <c r="M4" s="24">
        <v>18215</v>
      </c>
      <c r="N4" s="24">
        <v>18215</v>
      </c>
      <c r="O4" s="19" t="s">
        <v>64</v>
      </c>
      <c r="P4" s="23" t="s">
        <v>135</v>
      </c>
    </row>
    <row r="5" spans="1:16" ht="48" x14ac:dyDescent="0.8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68</v>
      </c>
      <c r="I5" s="22">
        <v>37600</v>
      </c>
      <c r="J5" s="19" t="s">
        <v>60</v>
      </c>
      <c r="K5" s="19" t="s">
        <v>132</v>
      </c>
      <c r="L5" s="19" t="s">
        <v>61</v>
      </c>
      <c r="M5" s="24">
        <v>37600</v>
      </c>
      <c r="N5" s="24">
        <v>37600</v>
      </c>
      <c r="O5" s="19" t="s">
        <v>150</v>
      </c>
      <c r="P5" s="23" t="s">
        <v>151</v>
      </c>
    </row>
    <row r="6" spans="1:16" ht="48" x14ac:dyDescent="0.8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69</v>
      </c>
      <c r="I6" s="22">
        <v>490000</v>
      </c>
      <c r="J6" s="19" t="s">
        <v>60</v>
      </c>
      <c r="K6" s="19" t="s">
        <v>132</v>
      </c>
      <c r="L6" s="19" t="s">
        <v>61</v>
      </c>
      <c r="M6" s="24">
        <v>493000</v>
      </c>
      <c r="N6" s="24">
        <v>490000</v>
      </c>
      <c r="O6" s="19" t="s">
        <v>70</v>
      </c>
      <c r="P6" s="23" t="s">
        <v>71</v>
      </c>
    </row>
    <row r="7" spans="1:16" ht="72" x14ac:dyDescent="0.8">
      <c r="A7" s="21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19"/>
      <c r="G7" s="26" t="s">
        <v>58</v>
      </c>
      <c r="H7" s="26" t="s">
        <v>74</v>
      </c>
      <c r="I7" s="27">
        <v>300000</v>
      </c>
      <c r="J7" s="26" t="s">
        <v>60</v>
      </c>
      <c r="K7" s="26" t="s">
        <v>132</v>
      </c>
      <c r="L7" s="26" t="s">
        <v>61</v>
      </c>
      <c r="M7" s="28">
        <v>303000</v>
      </c>
      <c r="N7" s="28">
        <v>300000</v>
      </c>
      <c r="O7" s="26" t="s">
        <v>73</v>
      </c>
      <c r="P7" s="29" t="s">
        <v>72</v>
      </c>
    </row>
    <row r="8" spans="1:16" ht="72" x14ac:dyDescent="0.8">
      <c r="A8" s="21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19"/>
      <c r="G8" s="26" t="s">
        <v>58</v>
      </c>
      <c r="H8" s="26" t="s">
        <v>75</v>
      </c>
      <c r="I8" s="27">
        <v>472000</v>
      </c>
      <c r="J8" s="26" t="s">
        <v>60</v>
      </c>
      <c r="K8" s="26" t="s">
        <v>132</v>
      </c>
      <c r="L8" s="26" t="s">
        <v>61</v>
      </c>
      <c r="M8" s="28">
        <v>475000</v>
      </c>
      <c r="N8" s="28">
        <v>472000</v>
      </c>
      <c r="O8" s="26" t="s">
        <v>76</v>
      </c>
      <c r="P8" s="29" t="s">
        <v>77</v>
      </c>
    </row>
    <row r="9" spans="1:16" ht="48" x14ac:dyDescent="0.8">
      <c r="A9" s="21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19"/>
      <c r="G9" s="26" t="s">
        <v>58</v>
      </c>
      <c r="H9" s="26" t="s">
        <v>79</v>
      </c>
      <c r="I9" s="27">
        <v>486000</v>
      </c>
      <c r="J9" s="26" t="s">
        <v>60</v>
      </c>
      <c r="K9" s="26" t="s">
        <v>132</v>
      </c>
      <c r="L9" s="26" t="s">
        <v>61</v>
      </c>
      <c r="M9" s="28">
        <v>489000</v>
      </c>
      <c r="N9" s="28">
        <v>486000</v>
      </c>
      <c r="O9" s="26" t="s">
        <v>76</v>
      </c>
      <c r="P9" s="29" t="s">
        <v>78</v>
      </c>
    </row>
    <row r="10" spans="1:16" ht="48" x14ac:dyDescent="0.8">
      <c r="A10" s="21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19"/>
      <c r="G10" s="26" t="s">
        <v>58</v>
      </c>
      <c r="H10" s="26" t="s">
        <v>80</v>
      </c>
      <c r="I10" s="27">
        <v>348000</v>
      </c>
      <c r="J10" s="26" t="s">
        <v>60</v>
      </c>
      <c r="K10" s="26" t="s">
        <v>132</v>
      </c>
      <c r="L10" s="26" t="s">
        <v>61</v>
      </c>
      <c r="M10" s="28">
        <v>349000</v>
      </c>
      <c r="N10" s="28">
        <v>348000</v>
      </c>
      <c r="O10" s="26" t="s">
        <v>62</v>
      </c>
      <c r="P10" s="29" t="s">
        <v>63</v>
      </c>
    </row>
    <row r="11" spans="1:16" ht="48" x14ac:dyDescent="0.8">
      <c r="A11" s="21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19"/>
      <c r="G11" s="26" t="s">
        <v>58</v>
      </c>
      <c r="H11" s="26" t="s">
        <v>82</v>
      </c>
      <c r="I11" s="27">
        <v>11400</v>
      </c>
      <c r="J11" s="26" t="s">
        <v>60</v>
      </c>
      <c r="K11" s="26" t="s">
        <v>132</v>
      </c>
      <c r="L11" s="26" t="s">
        <v>61</v>
      </c>
      <c r="M11" s="28">
        <v>11400</v>
      </c>
      <c r="N11" s="28">
        <v>11400</v>
      </c>
      <c r="O11" s="26" t="s">
        <v>83</v>
      </c>
      <c r="P11" s="29" t="s">
        <v>162</v>
      </c>
    </row>
    <row r="12" spans="1:16" ht="48" x14ac:dyDescent="0.8">
      <c r="A12" s="21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19"/>
      <c r="G12" s="26" t="s">
        <v>58</v>
      </c>
      <c r="H12" s="26" t="s">
        <v>85</v>
      </c>
      <c r="I12" s="27">
        <v>2500</v>
      </c>
      <c r="J12" s="26" t="s">
        <v>60</v>
      </c>
      <c r="K12" s="26" t="s">
        <v>132</v>
      </c>
      <c r="L12" s="26" t="s">
        <v>61</v>
      </c>
      <c r="M12" s="28">
        <v>2500</v>
      </c>
      <c r="N12" s="28">
        <v>2500</v>
      </c>
      <c r="O12" s="26" t="s">
        <v>84</v>
      </c>
      <c r="P12" s="29" t="s">
        <v>161</v>
      </c>
    </row>
    <row r="13" spans="1:16" ht="48" x14ac:dyDescent="0.8">
      <c r="A13" s="21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19"/>
      <c r="G13" s="26" t="s">
        <v>58</v>
      </c>
      <c r="H13" s="26" t="s">
        <v>86</v>
      </c>
      <c r="I13" s="27">
        <v>9400</v>
      </c>
      <c r="J13" s="26" t="s">
        <v>60</v>
      </c>
      <c r="K13" s="26" t="s">
        <v>132</v>
      </c>
      <c r="L13" s="26" t="s">
        <v>61</v>
      </c>
      <c r="M13" s="28">
        <v>9400</v>
      </c>
      <c r="N13" s="28">
        <v>9400</v>
      </c>
      <c r="O13" s="26" t="s">
        <v>64</v>
      </c>
      <c r="P13" s="29" t="s">
        <v>149</v>
      </c>
    </row>
    <row r="14" spans="1:16" ht="48" x14ac:dyDescent="0.8">
      <c r="A14" s="21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19"/>
      <c r="G14" s="26" t="s">
        <v>58</v>
      </c>
      <c r="H14" s="26" t="s">
        <v>87</v>
      </c>
      <c r="I14" s="27">
        <v>15285</v>
      </c>
      <c r="J14" s="26" t="s">
        <v>60</v>
      </c>
      <c r="K14" s="26" t="s">
        <v>132</v>
      </c>
      <c r="L14" s="26" t="s">
        <v>61</v>
      </c>
      <c r="M14" s="28">
        <v>15285</v>
      </c>
      <c r="N14" s="28">
        <v>15285</v>
      </c>
      <c r="O14" s="26" t="s">
        <v>64</v>
      </c>
      <c r="P14" s="29" t="s">
        <v>148</v>
      </c>
    </row>
    <row r="15" spans="1:16" ht="48" x14ac:dyDescent="0.8">
      <c r="A15" s="21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19"/>
      <c r="G15" s="26" t="s">
        <v>58</v>
      </c>
      <c r="H15" s="26" t="s">
        <v>88</v>
      </c>
      <c r="I15" s="27">
        <v>6450</v>
      </c>
      <c r="J15" s="26" t="s">
        <v>60</v>
      </c>
      <c r="K15" s="26" t="s">
        <v>132</v>
      </c>
      <c r="L15" s="26" t="s">
        <v>61</v>
      </c>
      <c r="M15" s="28">
        <v>6450</v>
      </c>
      <c r="N15" s="28">
        <v>6450</v>
      </c>
      <c r="O15" s="26" t="s">
        <v>89</v>
      </c>
      <c r="P15" s="29" t="s">
        <v>147</v>
      </c>
    </row>
    <row r="16" spans="1:16" ht="48" x14ac:dyDescent="0.8">
      <c r="A16" s="21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19"/>
      <c r="G16" s="26" t="s">
        <v>58</v>
      </c>
      <c r="H16" s="26" t="s">
        <v>91</v>
      </c>
      <c r="I16" s="27">
        <v>15450</v>
      </c>
      <c r="J16" s="26" t="s">
        <v>60</v>
      </c>
      <c r="K16" s="26" t="s">
        <v>132</v>
      </c>
      <c r="L16" s="26" t="s">
        <v>61</v>
      </c>
      <c r="M16" s="28">
        <v>15450</v>
      </c>
      <c r="N16" s="28">
        <v>15450</v>
      </c>
      <c r="O16" s="26" t="s">
        <v>90</v>
      </c>
      <c r="P16" s="29" t="s">
        <v>146</v>
      </c>
    </row>
    <row r="17" spans="1:16" ht="72" x14ac:dyDescent="0.8">
      <c r="A17" s="21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19"/>
      <c r="G17" s="26" t="s">
        <v>58</v>
      </c>
      <c r="H17" s="26" t="s">
        <v>92</v>
      </c>
      <c r="I17" s="27">
        <v>25466</v>
      </c>
      <c r="J17" s="26" t="s">
        <v>60</v>
      </c>
      <c r="K17" s="26" t="s">
        <v>132</v>
      </c>
      <c r="L17" s="26" t="s">
        <v>61</v>
      </c>
      <c r="M17" s="28">
        <v>25466</v>
      </c>
      <c r="N17" s="28">
        <v>25466</v>
      </c>
      <c r="O17" s="26" t="s">
        <v>93</v>
      </c>
      <c r="P17" s="29" t="s">
        <v>145</v>
      </c>
    </row>
    <row r="18" spans="1:16" ht="48" x14ac:dyDescent="0.8">
      <c r="A18" s="21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19"/>
      <c r="G18" s="26" t="s">
        <v>58</v>
      </c>
      <c r="H18" s="26" t="s">
        <v>95</v>
      </c>
      <c r="I18" s="27">
        <v>6955</v>
      </c>
      <c r="J18" s="26" t="s">
        <v>60</v>
      </c>
      <c r="K18" s="26" t="s">
        <v>132</v>
      </c>
      <c r="L18" s="26" t="s">
        <v>61</v>
      </c>
      <c r="M18" s="28">
        <v>6955</v>
      </c>
      <c r="N18" s="28">
        <v>6955</v>
      </c>
      <c r="O18" s="26" t="s">
        <v>94</v>
      </c>
      <c r="P18" s="29" t="s">
        <v>144</v>
      </c>
    </row>
    <row r="19" spans="1:16" ht="48" x14ac:dyDescent="0.8">
      <c r="A19" s="21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19"/>
      <c r="G19" s="26" t="s">
        <v>58</v>
      </c>
      <c r="H19" s="26" t="s">
        <v>96</v>
      </c>
      <c r="I19" s="27">
        <v>250000</v>
      </c>
      <c r="J19" s="26" t="s">
        <v>60</v>
      </c>
      <c r="K19" s="26" t="s">
        <v>132</v>
      </c>
      <c r="L19" s="26" t="s">
        <v>61</v>
      </c>
      <c r="M19" s="28">
        <v>250000</v>
      </c>
      <c r="N19" s="28">
        <v>250000</v>
      </c>
      <c r="O19" s="26" t="s">
        <v>90</v>
      </c>
      <c r="P19" s="29" t="s">
        <v>143</v>
      </c>
    </row>
    <row r="20" spans="1:16" ht="48" x14ac:dyDescent="0.8">
      <c r="A20" s="21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19"/>
      <c r="G20" s="26" t="s">
        <v>58</v>
      </c>
      <c r="H20" s="26" t="s">
        <v>98</v>
      </c>
      <c r="I20" s="27">
        <v>23590</v>
      </c>
      <c r="J20" s="26" t="s">
        <v>60</v>
      </c>
      <c r="K20" s="26" t="s">
        <v>132</v>
      </c>
      <c r="L20" s="26" t="s">
        <v>61</v>
      </c>
      <c r="M20" s="28">
        <v>23590</v>
      </c>
      <c r="N20" s="28">
        <v>23590</v>
      </c>
      <c r="O20" s="26" t="s">
        <v>97</v>
      </c>
      <c r="P20" s="29" t="s">
        <v>153</v>
      </c>
    </row>
    <row r="21" spans="1:16" ht="48" x14ac:dyDescent="0.8">
      <c r="A21" s="21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19"/>
      <c r="G21" s="26" t="s">
        <v>58</v>
      </c>
      <c r="H21" s="26" t="s">
        <v>99</v>
      </c>
      <c r="I21" s="27">
        <v>8640</v>
      </c>
      <c r="J21" s="26" t="s">
        <v>60</v>
      </c>
      <c r="K21" s="26" t="s">
        <v>132</v>
      </c>
      <c r="L21" s="26" t="s">
        <v>61</v>
      </c>
      <c r="M21" s="28">
        <v>8640</v>
      </c>
      <c r="N21" s="28">
        <v>8640</v>
      </c>
      <c r="O21" s="26" t="s">
        <v>67</v>
      </c>
      <c r="P21" s="29" t="s">
        <v>152</v>
      </c>
    </row>
    <row r="22" spans="1:16" ht="48" x14ac:dyDescent="0.8">
      <c r="A22" s="21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19"/>
      <c r="G22" s="26" t="s">
        <v>58</v>
      </c>
      <c r="H22" s="26" t="s">
        <v>101</v>
      </c>
      <c r="I22" s="27">
        <v>10800</v>
      </c>
      <c r="J22" s="26" t="s">
        <v>60</v>
      </c>
      <c r="K22" s="26" t="s">
        <v>132</v>
      </c>
      <c r="L22" s="26" t="s">
        <v>61</v>
      </c>
      <c r="M22" s="28">
        <v>10800</v>
      </c>
      <c r="N22" s="28">
        <v>10800</v>
      </c>
      <c r="O22" s="26" t="s">
        <v>100</v>
      </c>
      <c r="P22" s="29" t="s">
        <v>142</v>
      </c>
    </row>
    <row r="23" spans="1:16" ht="48" x14ac:dyDescent="0.8">
      <c r="A23" s="21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19"/>
      <c r="G23" s="26" t="s">
        <v>58</v>
      </c>
      <c r="H23" s="26" t="s">
        <v>102</v>
      </c>
      <c r="I23" s="27">
        <v>36000</v>
      </c>
      <c r="J23" s="26" t="s">
        <v>60</v>
      </c>
      <c r="K23" s="26" t="s">
        <v>132</v>
      </c>
      <c r="L23" s="26" t="s">
        <v>61</v>
      </c>
      <c r="M23" s="27">
        <v>36000</v>
      </c>
      <c r="N23" s="27">
        <v>36000</v>
      </c>
      <c r="O23" s="26" t="s">
        <v>103</v>
      </c>
      <c r="P23" s="29" t="s">
        <v>141</v>
      </c>
    </row>
    <row r="24" spans="1:16" ht="48" x14ac:dyDescent="0.8">
      <c r="A24" s="21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19"/>
      <c r="G24" s="26" t="s">
        <v>58</v>
      </c>
      <c r="H24" s="26" t="s">
        <v>133</v>
      </c>
      <c r="I24" s="27">
        <v>271000</v>
      </c>
      <c r="J24" s="26" t="s">
        <v>60</v>
      </c>
      <c r="K24" s="26" t="s">
        <v>132</v>
      </c>
      <c r="L24" s="26" t="s">
        <v>61</v>
      </c>
      <c r="M24" s="27">
        <v>272000</v>
      </c>
      <c r="N24" s="27">
        <v>271000</v>
      </c>
      <c r="O24" s="26" t="s">
        <v>81</v>
      </c>
      <c r="P24" s="29" t="s">
        <v>107</v>
      </c>
    </row>
    <row r="25" spans="1:16" ht="48" x14ac:dyDescent="0.8">
      <c r="A25" s="21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19"/>
      <c r="G25" s="26" t="s">
        <v>58</v>
      </c>
      <c r="H25" s="26" t="s">
        <v>104</v>
      </c>
      <c r="I25" s="27">
        <v>487000</v>
      </c>
      <c r="J25" s="26" t="s">
        <v>60</v>
      </c>
      <c r="K25" s="26" t="s">
        <v>132</v>
      </c>
      <c r="L25" s="26" t="s">
        <v>61</v>
      </c>
      <c r="M25" s="27">
        <v>489000</v>
      </c>
      <c r="N25" s="27">
        <v>487000</v>
      </c>
      <c r="O25" s="26" t="s">
        <v>70</v>
      </c>
      <c r="P25" s="29" t="s">
        <v>105</v>
      </c>
    </row>
    <row r="26" spans="1:16" ht="48" x14ac:dyDescent="0.8">
      <c r="A26" s="21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19"/>
      <c r="G26" s="26" t="s">
        <v>58</v>
      </c>
      <c r="H26" s="26" t="s">
        <v>108</v>
      </c>
      <c r="I26" s="27">
        <v>487000</v>
      </c>
      <c r="J26" s="26" t="s">
        <v>60</v>
      </c>
      <c r="K26" s="26" t="s">
        <v>132</v>
      </c>
      <c r="L26" s="26" t="s">
        <v>61</v>
      </c>
      <c r="M26" s="27">
        <v>493000</v>
      </c>
      <c r="N26" s="27">
        <v>487000</v>
      </c>
      <c r="O26" s="26" t="s">
        <v>106</v>
      </c>
      <c r="P26" s="29" t="s">
        <v>107</v>
      </c>
    </row>
    <row r="27" spans="1:16" ht="48" x14ac:dyDescent="0.8">
      <c r="A27" s="21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19"/>
      <c r="G27" s="26" t="s">
        <v>58</v>
      </c>
      <c r="H27" s="26" t="s">
        <v>109</v>
      </c>
      <c r="I27" s="27">
        <v>13000</v>
      </c>
      <c r="J27" s="26" t="s">
        <v>60</v>
      </c>
      <c r="K27" s="26" t="s">
        <v>132</v>
      </c>
      <c r="L27" s="26" t="s">
        <v>61</v>
      </c>
      <c r="M27" s="27">
        <v>13000</v>
      </c>
      <c r="N27" s="27">
        <v>13000</v>
      </c>
      <c r="O27" s="26" t="s">
        <v>110</v>
      </c>
      <c r="P27" s="29" t="s">
        <v>159</v>
      </c>
    </row>
    <row r="28" spans="1:16" ht="48" x14ac:dyDescent="0.8">
      <c r="A28" s="21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19"/>
      <c r="G28" s="26" t="s">
        <v>58</v>
      </c>
      <c r="H28" s="26" t="s">
        <v>112</v>
      </c>
      <c r="I28" s="27">
        <v>12000</v>
      </c>
      <c r="J28" s="26" t="s">
        <v>60</v>
      </c>
      <c r="K28" s="26" t="s">
        <v>132</v>
      </c>
      <c r="L28" s="26" t="s">
        <v>61</v>
      </c>
      <c r="M28" s="27">
        <v>12000</v>
      </c>
      <c r="N28" s="27">
        <v>12000</v>
      </c>
      <c r="O28" s="26" t="s">
        <v>111</v>
      </c>
      <c r="P28" s="29" t="s">
        <v>158</v>
      </c>
    </row>
    <row r="29" spans="1:16" ht="48" x14ac:dyDescent="0.8">
      <c r="A29" s="21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19"/>
      <c r="G29" s="26" t="s">
        <v>58</v>
      </c>
      <c r="H29" s="26" t="s">
        <v>113</v>
      </c>
      <c r="I29" s="27">
        <v>14000</v>
      </c>
      <c r="J29" s="26" t="s">
        <v>60</v>
      </c>
      <c r="K29" s="26" t="s">
        <v>132</v>
      </c>
      <c r="L29" s="26" t="s">
        <v>61</v>
      </c>
      <c r="M29" s="27">
        <v>14000</v>
      </c>
      <c r="N29" s="27">
        <v>14000</v>
      </c>
      <c r="O29" s="26" t="s">
        <v>114</v>
      </c>
      <c r="P29" s="29" t="s">
        <v>157</v>
      </c>
    </row>
    <row r="30" spans="1:16" ht="48" x14ac:dyDescent="0.8">
      <c r="A30" s="21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19"/>
      <c r="G30" s="26" t="s">
        <v>58</v>
      </c>
      <c r="H30" s="26" t="s">
        <v>115</v>
      </c>
      <c r="I30" s="27">
        <v>7000</v>
      </c>
      <c r="J30" s="26" t="s">
        <v>60</v>
      </c>
      <c r="K30" s="26" t="s">
        <v>132</v>
      </c>
      <c r="L30" s="26" t="s">
        <v>61</v>
      </c>
      <c r="M30" s="27">
        <v>7000</v>
      </c>
      <c r="N30" s="27">
        <v>7000</v>
      </c>
      <c r="O30" s="26" t="s">
        <v>111</v>
      </c>
      <c r="P30" s="29" t="s">
        <v>156</v>
      </c>
    </row>
    <row r="31" spans="1:16" ht="48" x14ac:dyDescent="0.8">
      <c r="A31" s="21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19"/>
      <c r="G31" s="26" t="s">
        <v>58</v>
      </c>
      <c r="H31" s="26" t="s">
        <v>116</v>
      </c>
      <c r="I31" s="27">
        <v>1000</v>
      </c>
      <c r="J31" s="26" t="s">
        <v>60</v>
      </c>
      <c r="K31" s="26" t="s">
        <v>132</v>
      </c>
      <c r="L31" s="26" t="s">
        <v>61</v>
      </c>
      <c r="M31" s="27">
        <v>1000</v>
      </c>
      <c r="N31" s="27">
        <v>1000</v>
      </c>
      <c r="O31" s="26" t="s">
        <v>89</v>
      </c>
      <c r="P31" s="29" t="s">
        <v>155</v>
      </c>
    </row>
    <row r="32" spans="1:16" ht="48" x14ac:dyDescent="0.8">
      <c r="A32" s="21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19"/>
      <c r="G32" s="26" t="s">
        <v>58</v>
      </c>
      <c r="H32" s="26" t="s">
        <v>117</v>
      </c>
      <c r="I32" s="27">
        <v>3000</v>
      </c>
      <c r="J32" s="26" t="s">
        <v>60</v>
      </c>
      <c r="K32" s="26" t="s">
        <v>132</v>
      </c>
      <c r="L32" s="26" t="s">
        <v>61</v>
      </c>
      <c r="M32" s="27">
        <v>3000</v>
      </c>
      <c r="N32" s="27">
        <v>3000</v>
      </c>
      <c r="O32" s="26" t="s">
        <v>111</v>
      </c>
      <c r="P32" s="29" t="s">
        <v>160</v>
      </c>
    </row>
    <row r="33" spans="1:16" ht="48" x14ac:dyDescent="0.8">
      <c r="A33" s="21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19"/>
      <c r="G33" s="26" t="s">
        <v>58</v>
      </c>
      <c r="H33" s="26" t="s">
        <v>118</v>
      </c>
      <c r="I33" s="27">
        <v>75200</v>
      </c>
      <c r="J33" s="26" t="s">
        <v>60</v>
      </c>
      <c r="K33" s="26" t="s">
        <v>132</v>
      </c>
      <c r="L33" s="26" t="s">
        <v>61</v>
      </c>
      <c r="M33" s="27">
        <v>75200</v>
      </c>
      <c r="N33" s="27">
        <v>75200</v>
      </c>
      <c r="O33" s="26" t="s">
        <v>119</v>
      </c>
      <c r="P33" s="29" t="s">
        <v>154</v>
      </c>
    </row>
    <row r="34" spans="1:16" ht="48" x14ac:dyDescent="0.8">
      <c r="A34" s="21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19"/>
      <c r="G34" s="26" t="s">
        <v>58</v>
      </c>
      <c r="H34" s="26" t="s">
        <v>122</v>
      </c>
      <c r="I34" s="27">
        <v>475000</v>
      </c>
      <c r="J34" s="26" t="s">
        <v>60</v>
      </c>
      <c r="K34" s="26" t="s">
        <v>132</v>
      </c>
      <c r="L34" s="26" t="s">
        <v>61</v>
      </c>
      <c r="M34" s="27">
        <v>477000</v>
      </c>
      <c r="N34" s="27">
        <v>475000</v>
      </c>
      <c r="O34" s="26" t="s">
        <v>70</v>
      </c>
      <c r="P34" s="29" t="s">
        <v>120</v>
      </c>
    </row>
    <row r="35" spans="1:16" ht="48" x14ac:dyDescent="0.8">
      <c r="A35" s="21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19"/>
      <c r="G35" s="26" t="s">
        <v>58</v>
      </c>
      <c r="H35" s="26" t="s">
        <v>123</v>
      </c>
      <c r="I35" s="27">
        <v>475000</v>
      </c>
      <c r="J35" s="26" t="s">
        <v>60</v>
      </c>
      <c r="K35" s="26" t="s">
        <v>132</v>
      </c>
      <c r="L35" s="26" t="s">
        <v>61</v>
      </c>
      <c r="M35" s="27">
        <v>477000</v>
      </c>
      <c r="N35" s="27">
        <v>475000</v>
      </c>
      <c r="O35" s="26" t="s">
        <v>70</v>
      </c>
      <c r="P35" s="29" t="s">
        <v>121</v>
      </c>
    </row>
    <row r="36" spans="1:16" ht="48" x14ac:dyDescent="0.8">
      <c r="A36" s="21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19"/>
      <c r="G36" s="26" t="s">
        <v>58</v>
      </c>
      <c r="H36" s="26" t="s">
        <v>124</v>
      </c>
      <c r="I36" s="27">
        <v>8000</v>
      </c>
      <c r="J36" s="26" t="s">
        <v>60</v>
      </c>
      <c r="K36" s="26" t="s">
        <v>132</v>
      </c>
      <c r="L36" s="26" t="s">
        <v>61</v>
      </c>
      <c r="M36" s="27">
        <v>8000</v>
      </c>
      <c r="N36" s="27">
        <v>8000</v>
      </c>
      <c r="O36" s="26" t="s">
        <v>64</v>
      </c>
      <c r="P36" s="29" t="s">
        <v>134</v>
      </c>
    </row>
    <row r="37" spans="1:16" ht="48" x14ac:dyDescent="0.8">
      <c r="A37" s="21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19"/>
      <c r="G37" s="26" t="s">
        <v>58</v>
      </c>
      <c r="H37" s="26" t="s">
        <v>125</v>
      </c>
      <c r="I37" s="27">
        <v>3250</v>
      </c>
      <c r="J37" s="26" t="s">
        <v>60</v>
      </c>
      <c r="K37" s="26" t="s">
        <v>132</v>
      </c>
      <c r="L37" s="26" t="s">
        <v>61</v>
      </c>
      <c r="M37" s="27">
        <v>3250</v>
      </c>
      <c r="N37" s="27">
        <v>3250</v>
      </c>
      <c r="O37" s="26" t="s">
        <v>64</v>
      </c>
      <c r="P37" s="29" t="s">
        <v>140</v>
      </c>
    </row>
    <row r="38" spans="1:16" ht="72" x14ac:dyDescent="0.8">
      <c r="A38" s="21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19"/>
      <c r="G38" s="26" t="s">
        <v>58</v>
      </c>
      <c r="H38" s="26" t="s">
        <v>126</v>
      </c>
      <c r="I38" s="27">
        <v>56400</v>
      </c>
      <c r="J38" s="26" t="s">
        <v>60</v>
      </c>
      <c r="K38" s="26" t="s">
        <v>132</v>
      </c>
      <c r="L38" s="26" t="s">
        <v>61</v>
      </c>
      <c r="M38" s="27">
        <v>56400</v>
      </c>
      <c r="N38" s="27">
        <v>56400</v>
      </c>
      <c r="O38" s="26" t="s">
        <v>127</v>
      </c>
      <c r="P38" s="29" t="s">
        <v>139</v>
      </c>
    </row>
    <row r="39" spans="1:16" ht="48" x14ac:dyDescent="0.8">
      <c r="A39" s="21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19"/>
      <c r="G39" s="26" t="s">
        <v>58</v>
      </c>
      <c r="H39" s="26" t="s">
        <v>129</v>
      </c>
      <c r="I39" s="27">
        <v>56400</v>
      </c>
      <c r="J39" s="26" t="s">
        <v>60</v>
      </c>
      <c r="K39" s="26" t="s">
        <v>132</v>
      </c>
      <c r="L39" s="26" t="s">
        <v>61</v>
      </c>
      <c r="M39" s="27">
        <v>56400</v>
      </c>
      <c r="N39" s="27">
        <v>56400</v>
      </c>
      <c r="O39" s="26" t="s">
        <v>128</v>
      </c>
      <c r="P39" s="29" t="s">
        <v>138</v>
      </c>
    </row>
    <row r="40" spans="1:16" ht="48" x14ac:dyDescent="0.8">
      <c r="A40" s="21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19"/>
      <c r="G40" s="26" t="s">
        <v>58</v>
      </c>
      <c r="H40" s="26" t="s">
        <v>130</v>
      </c>
      <c r="I40" s="27">
        <v>18800</v>
      </c>
      <c r="J40" s="26" t="s">
        <v>60</v>
      </c>
      <c r="K40" s="26" t="s">
        <v>132</v>
      </c>
      <c r="L40" s="26" t="s">
        <v>61</v>
      </c>
      <c r="M40" s="27">
        <v>18800</v>
      </c>
      <c r="N40" s="27">
        <v>18800</v>
      </c>
      <c r="O40" s="26" t="s">
        <v>131</v>
      </c>
      <c r="P40" s="29" t="s">
        <v>137</v>
      </c>
    </row>
    <row r="41" spans="1:16" x14ac:dyDescent="0.8">
      <c r="A41" s="21"/>
      <c r="B41" s="25"/>
      <c r="C41" s="26"/>
      <c r="D41" s="26"/>
      <c r="E41" s="26"/>
      <c r="F41" s="26"/>
      <c r="G41" s="26"/>
      <c r="H41" s="26"/>
      <c r="I41" s="27"/>
      <c r="J41" s="26"/>
      <c r="K41" s="26"/>
      <c r="L41" s="26"/>
      <c r="M41" s="26"/>
      <c r="N41" s="26"/>
      <c r="O41" s="26"/>
      <c r="P41" s="29"/>
    </row>
    <row r="42" spans="1:16" x14ac:dyDescent="0.8">
      <c r="A42" s="21"/>
      <c r="B42" s="25"/>
      <c r="C42" s="26"/>
      <c r="D42" s="26"/>
      <c r="E42" s="26"/>
      <c r="F42" s="26"/>
      <c r="G42" s="26"/>
      <c r="H42" s="26"/>
      <c r="I42" s="27"/>
      <c r="J42" s="26"/>
      <c r="K42" s="26"/>
      <c r="L42" s="26"/>
      <c r="M42" s="26"/>
      <c r="N42" s="26"/>
      <c r="O42" s="26"/>
      <c r="P42" s="29"/>
    </row>
    <row r="43" spans="1:16" x14ac:dyDescent="0.8">
      <c r="A43" s="21"/>
      <c r="B43" s="25"/>
      <c r="C43" s="26"/>
      <c r="D43" s="26"/>
      <c r="E43" s="26"/>
      <c r="F43" s="26"/>
      <c r="G43" s="26"/>
      <c r="H43" s="26"/>
      <c r="I43" s="27"/>
      <c r="J43" s="26"/>
      <c r="K43" s="26"/>
      <c r="L43" s="26"/>
      <c r="M43" s="26"/>
      <c r="N43" s="26"/>
      <c r="O43" s="26"/>
      <c r="P43" s="29"/>
    </row>
    <row r="44" spans="1:16" x14ac:dyDescent="0.8">
      <c r="A44" s="21"/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8">
      <c r="A45" s="21"/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8">
      <c r="A46" s="21"/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8">
      <c r="A47" s="21"/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8">
      <c r="A48" s="21"/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8">
      <c r="A49" s="21"/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8">
      <c r="A50" s="21"/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8">
      <c r="A51" s="21"/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8">
      <c r="A52" s="21"/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8">
      <c r="A53" s="21"/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8">
      <c r="A54" s="21"/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8">
      <c r="A55" s="21"/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8">
      <c r="A56" s="21"/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8">
      <c r="A57" s="21"/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8">
      <c r="A58" s="21"/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8">
      <c r="A59" s="21"/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8">
      <c r="A60" s="21"/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8">
      <c r="A61" s="21"/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8">
      <c r="A62" s="21"/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8">
      <c r="A63" s="21"/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8">
      <c r="A64" s="21"/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8">
      <c r="A65" s="21"/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8">
      <c r="A66" s="21"/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8">
      <c r="A67" s="21"/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8">
      <c r="A68" s="21"/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8">
      <c r="A69" s="21"/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8">
      <c r="A70" s="21"/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8">
      <c r="A71" s="21"/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8">
      <c r="A72" s="21"/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8">
      <c r="A73" s="21"/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8">
      <c r="A74" s="21"/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8">
      <c r="A75" s="21"/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8">
      <c r="A76" s="21"/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8">
      <c r="A77" s="21"/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8">
      <c r="A78" s="21"/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8">
      <c r="A79" s="21"/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8">
      <c r="A80" s="21"/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8">
      <c r="A81" s="21"/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8">
      <c r="A82" s="21"/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8">
      <c r="A83" s="21"/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8">
      <c r="A84" s="21"/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8">
      <c r="A85" s="21"/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8">
      <c r="A86" s="21"/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8">
      <c r="A87" s="21"/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8">
      <c r="A88" s="21"/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8">
      <c r="A89" s="21"/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8">
      <c r="A90" s="21"/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8">
      <c r="A91" s="21"/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8">
      <c r="A92" s="21"/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8">
      <c r="A93" s="21"/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8">
      <c r="A94" s="21"/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8">
      <c r="A95" s="21"/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8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8">
      <c r="A97" s="21"/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8">
      <c r="A98" s="21"/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8">
      <c r="A99" s="21"/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8">
      <c r="A100" s="21"/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8">
      <c r="A101" s="21"/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44:K101 K2:K4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4:L101 L2:L4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</cp:lastModifiedBy>
  <dcterms:created xsi:type="dcterms:W3CDTF">2024-09-18T07:07:46Z</dcterms:created>
  <dcterms:modified xsi:type="dcterms:W3CDTF">2025-04-28T08:04:40Z</dcterms:modified>
</cp:coreProperties>
</file>